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E:\FRACCIONES TRANSPARENCIA\XXXIV - 2DO TRIMESTRE 2019\"/>
    </mc:Choice>
  </mc:AlternateContent>
  <xr:revisionPtr revIDLastSave="0" documentId="13_ncr:1_{9F0EBE1B-753E-42FB-A24E-932D2E30C7A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0" i="1" l="1"/>
  <c r="K11" i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9" i="1"/>
  <c r="J10" i="1"/>
  <c r="J11" i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9" i="1"/>
  <c r="I11" i="1"/>
  <c r="I12" i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10" i="1"/>
  <c r="G11" i="1"/>
  <c r="G12" i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10" i="1"/>
  <c r="F11" i="1"/>
  <c r="F12" i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10" i="1"/>
  <c r="C11" i="1"/>
  <c r="C12" i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10" i="1"/>
  <c r="B11" i="1"/>
  <c r="B12" i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10" i="1"/>
  <c r="A11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10" i="1"/>
</calcChain>
</file>

<file path=xl/sharedStrings.xml><?xml version="1.0" encoding="utf-8"?>
<sst xmlns="http://schemas.openxmlformats.org/spreadsheetml/2006/main" count="73" uniqueCount="63">
  <si>
    <t>47881</t>
  </si>
  <si>
    <t>TÍTULO</t>
  </si>
  <si>
    <t>NOMBRE CORTO</t>
  </si>
  <si>
    <t>DESCRIPCIÓN</t>
  </si>
  <si>
    <t>Inventario_Inventario de bajas practicadas a bienes muebles</t>
  </si>
  <si>
    <t>LTAIPG26F6_XXXIVF</t>
  </si>
  <si>
    <t>Inventario de bajas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</si>
  <si>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</si>
  <si>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</si>
  <si>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</si>
  <si>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</si>
  <si>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</si>
  <si>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</si>
  <si>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417301</t>
  </si>
  <si>
    <t>417302</t>
  </si>
  <si>
    <t>417303</t>
  </si>
  <si>
    <t>417296</t>
  </si>
  <si>
    <t>417306</t>
  </si>
  <si>
    <t>417295</t>
  </si>
  <si>
    <t>417299</t>
  </si>
  <si>
    <t>417298</t>
  </si>
  <si>
    <t>417304</t>
  </si>
  <si>
    <t>417297</t>
  </si>
  <si>
    <t>417300</t>
  </si>
  <si>
    <t>417305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</si>
  <si>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</si>
  <si>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</si>
  <si>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</si>
  <si>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</si>
  <si>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</si>
  <si>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</si>
  <si>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</si>
  <si>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</si>
  <si>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</si>
  <si>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</si>
  <si>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</si>
  <si>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</si>
  <si>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</si>
  <si>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DODGE RAM WAGON 1500 AÑO 1997</t>
  </si>
  <si>
    <t>Venta de Chatarra</t>
  </si>
  <si>
    <t xml:space="preserve">Tesoreria </t>
  </si>
  <si>
    <t>CHRYSLER PACIFICA FWD AÑO 2004</t>
  </si>
  <si>
    <t>MCI CRUSADER II AUTOBUS, PASAJEROS AÑO 1981</t>
  </si>
  <si>
    <t>NISSAN TSURU AÑO 1993</t>
  </si>
  <si>
    <t>FORD TOPAZ AÑO 1993</t>
  </si>
  <si>
    <t>VOLKSWAGEN SEDAN AÑO 2000</t>
  </si>
  <si>
    <t>CHEVROLET S-10 PICK UP AÑO 2001</t>
  </si>
  <si>
    <t>FORD TOPAZ AÑO 1987</t>
  </si>
  <si>
    <t>CHEVROLET PICK UP AÑO 2013</t>
  </si>
  <si>
    <t>DODGE RAM PICK UP AÑO 2004</t>
  </si>
  <si>
    <t>CHEVROLET SILVERADO PICK UP AÑO 2003</t>
  </si>
  <si>
    <t>CHEVROLET PICK UP AÑO 2012</t>
  </si>
  <si>
    <t>CHEVROLET PICK UP AÑO 2008</t>
  </si>
  <si>
    <t>CHEVROLET PICK UP AÑO 2005</t>
  </si>
  <si>
    <t>CHEVROLET PICK UP SILVERADO AÑO 2012</t>
  </si>
  <si>
    <t>HONDA MOTOCICLETA AÑO 2012</t>
  </si>
  <si>
    <t>SUZUKI MOTOCICLETA GZ-250 AÑO 2004</t>
  </si>
  <si>
    <t>SUZUKI MOTOCICLETA XR-250 AÑO 2004</t>
  </si>
  <si>
    <t>HONDA MOTOCICLETA CB-250 W AÑO 1998</t>
  </si>
  <si>
    <t>CATERPILLAR MOTOCONFORMADORA 120</t>
  </si>
  <si>
    <t>INGERSOLL RAND RODILLO SP5600</t>
  </si>
  <si>
    <t>NISSAN SENTRA AÑO 2000</t>
  </si>
  <si>
    <t>CHEVROLET C-15 PICK UP AÑO 1997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</si>
</sst>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4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4" fontId="2" fillId="3" borderId="1" xfId="1" applyFont="1" applyFill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topLeftCell="F2" workbookViewId="0">
      <selection activeCell="K17" sqref="K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" customWidth="1"/>
    <col min="5" max="5" width="19.140625" bestFit="1" customWidth="1"/>
    <col min="6" max="6" width="17" bestFit="1" customWidth="1"/>
    <col min="7" max="7" width="12.5703125" bestFit="1" customWidth="1"/>
    <col min="8" max="8" width="27.85546875" style="4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s="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4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8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2019</v>
      </c>
      <c r="B8" s="3">
        <v>43556</v>
      </c>
      <c r="C8" s="3">
        <v>43646</v>
      </c>
      <c r="D8" t="s">
        <v>38</v>
      </c>
      <c r="F8" t="s">
        <v>39</v>
      </c>
      <c r="G8" s="3">
        <v>43607</v>
      </c>
      <c r="H8" s="4">
        <v>3000</v>
      </c>
      <c r="I8" t="s">
        <v>40</v>
      </c>
      <c r="J8" s="3">
        <v>43648</v>
      </c>
      <c r="K8" s="3">
        <v>43648</v>
      </c>
    </row>
    <row r="9" spans="1:12" x14ac:dyDescent="0.25">
      <c r="A9">
        <v>2019</v>
      </c>
      <c r="B9" s="3">
        <v>43556</v>
      </c>
      <c r="C9" s="3">
        <v>43646</v>
      </c>
      <c r="D9" t="s">
        <v>41</v>
      </c>
      <c r="F9" t="s">
        <v>39</v>
      </c>
      <c r="G9" s="3">
        <v>43607</v>
      </c>
      <c r="H9" s="4">
        <v>35000</v>
      </c>
      <c r="I9" t="s">
        <v>40</v>
      </c>
      <c r="J9" s="3">
        <f>J8</f>
        <v>43648</v>
      </c>
      <c r="K9" s="3">
        <f>K8</f>
        <v>43648</v>
      </c>
    </row>
    <row r="10" spans="1:12" x14ac:dyDescent="0.25">
      <c r="A10">
        <f>A9</f>
        <v>2019</v>
      </c>
      <c r="B10" s="3">
        <f>B9</f>
        <v>43556</v>
      </c>
      <c r="C10" s="3">
        <f>C9</f>
        <v>43646</v>
      </c>
      <c r="D10" t="s">
        <v>42</v>
      </c>
      <c r="F10" t="str">
        <f>F9</f>
        <v>Venta de Chatarra</v>
      </c>
      <c r="G10" s="3">
        <f>G9</f>
        <v>43607</v>
      </c>
      <c r="H10" s="4">
        <v>20000</v>
      </c>
      <c r="I10" t="str">
        <f>I9</f>
        <v xml:space="preserve">Tesoreria </v>
      </c>
      <c r="J10" s="3">
        <f t="shared" ref="J10:J32" si="0">J9</f>
        <v>43648</v>
      </c>
      <c r="K10" s="3">
        <f t="shared" ref="K10:K32" si="1">K9</f>
        <v>43648</v>
      </c>
    </row>
    <row r="11" spans="1:12" x14ac:dyDescent="0.25">
      <c r="A11" s="2">
        <f t="shared" ref="A11:A32" si="2">A10</f>
        <v>2019</v>
      </c>
      <c r="B11" s="3">
        <f t="shared" ref="B11:B32" si="3">B10</f>
        <v>43556</v>
      </c>
      <c r="C11" s="3">
        <f t="shared" ref="C11:C32" si="4">C10</f>
        <v>43646</v>
      </c>
      <c r="D11" t="s">
        <v>43</v>
      </c>
      <c r="F11" s="2" t="str">
        <f t="shared" ref="F11:F32" si="5">F10</f>
        <v>Venta de Chatarra</v>
      </c>
      <c r="G11" s="3">
        <f t="shared" ref="G11:G32" si="6">G10</f>
        <v>43607</v>
      </c>
      <c r="H11" s="4">
        <v>1000</v>
      </c>
      <c r="I11" s="2" t="str">
        <f t="shared" ref="I11:I32" si="7">I10</f>
        <v xml:space="preserve">Tesoreria </v>
      </c>
      <c r="J11" s="3">
        <f t="shared" si="0"/>
        <v>43648</v>
      </c>
      <c r="K11" s="3">
        <f t="shared" si="1"/>
        <v>43648</v>
      </c>
    </row>
    <row r="12" spans="1:12" x14ac:dyDescent="0.25">
      <c r="A12" s="2">
        <f t="shared" si="2"/>
        <v>2019</v>
      </c>
      <c r="B12" s="3">
        <f t="shared" si="3"/>
        <v>43556</v>
      </c>
      <c r="C12" s="3">
        <f t="shared" si="4"/>
        <v>43646</v>
      </c>
      <c r="D12" t="s">
        <v>44</v>
      </c>
      <c r="F12" s="2" t="str">
        <f t="shared" si="5"/>
        <v>Venta de Chatarra</v>
      </c>
      <c r="G12" s="3">
        <f t="shared" si="6"/>
        <v>43607</v>
      </c>
      <c r="H12" s="4">
        <v>2500</v>
      </c>
      <c r="I12" s="2" t="str">
        <f t="shared" si="7"/>
        <v xml:space="preserve">Tesoreria </v>
      </c>
      <c r="J12" s="3">
        <f t="shared" si="0"/>
        <v>43648</v>
      </c>
      <c r="K12" s="3">
        <f t="shared" si="1"/>
        <v>43648</v>
      </c>
    </row>
    <row r="13" spans="1:12" x14ac:dyDescent="0.25">
      <c r="A13" s="2">
        <f t="shared" si="2"/>
        <v>2019</v>
      </c>
      <c r="B13" s="3">
        <f t="shared" si="3"/>
        <v>43556</v>
      </c>
      <c r="C13" s="3">
        <f t="shared" si="4"/>
        <v>43646</v>
      </c>
      <c r="D13" t="s">
        <v>46</v>
      </c>
      <c r="F13" s="2" t="str">
        <f t="shared" si="5"/>
        <v>Venta de Chatarra</v>
      </c>
      <c r="G13" s="3">
        <f t="shared" si="6"/>
        <v>43607</v>
      </c>
      <c r="H13" s="4">
        <v>8000</v>
      </c>
      <c r="I13" s="2" t="str">
        <f t="shared" si="7"/>
        <v xml:space="preserve">Tesoreria </v>
      </c>
      <c r="J13" s="3">
        <f t="shared" si="0"/>
        <v>43648</v>
      </c>
      <c r="K13" s="3">
        <f t="shared" si="1"/>
        <v>43648</v>
      </c>
    </row>
    <row r="14" spans="1:12" x14ac:dyDescent="0.25">
      <c r="A14" s="2">
        <f t="shared" si="2"/>
        <v>2019</v>
      </c>
      <c r="B14" s="3">
        <f t="shared" si="3"/>
        <v>43556</v>
      </c>
      <c r="C14" s="3">
        <f t="shared" si="4"/>
        <v>43646</v>
      </c>
      <c r="D14" t="s">
        <v>45</v>
      </c>
      <c r="F14" s="2" t="str">
        <f t="shared" si="5"/>
        <v>Venta de Chatarra</v>
      </c>
      <c r="G14" s="3">
        <f t="shared" si="6"/>
        <v>43607</v>
      </c>
      <c r="H14" s="4">
        <v>1000</v>
      </c>
      <c r="I14" s="2" t="str">
        <f t="shared" si="7"/>
        <v xml:space="preserve">Tesoreria </v>
      </c>
      <c r="J14" s="3">
        <f t="shared" si="0"/>
        <v>43648</v>
      </c>
      <c r="K14" s="3">
        <f t="shared" si="1"/>
        <v>43648</v>
      </c>
    </row>
    <row r="15" spans="1:12" x14ac:dyDescent="0.25">
      <c r="A15" s="2">
        <f t="shared" si="2"/>
        <v>2019</v>
      </c>
      <c r="B15" s="3">
        <f t="shared" si="3"/>
        <v>43556</v>
      </c>
      <c r="C15" s="3">
        <f t="shared" si="4"/>
        <v>43646</v>
      </c>
      <c r="D15" t="s">
        <v>47</v>
      </c>
      <c r="F15" s="2" t="str">
        <f t="shared" si="5"/>
        <v>Venta de Chatarra</v>
      </c>
      <c r="G15" s="3">
        <f t="shared" si="6"/>
        <v>43607</v>
      </c>
      <c r="H15" s="4">
        <v>2500</v>
      </c>
      <c r="I15" s="2" t="str">
        <f t="shared" si="7"/>
        <v xml:space="preserve">Tesoreria </v>
      </c>
      <c r="J15" s="3">
        <f t="shared" si="0"/>
        <v>43648</v>
      </c>
      <c r="K15" s="3">
        <f t="shared" si="1"/>
        <v>43648</v>
      </c>
    </row>
    <row r="16" spans="1:12" x14ac:dyDescent="0.25">
      <c r="A16" s="2">
        <f t="shared" si="2"/>
        <v>2019</v>
      </c>
      <c r="B16" s="3">
        <f t="shared" si="3"/>
        <v>43556</v>
      </c>
      <c r="C16" s="3">
        <f t="shared" si="4"/>
        <v>43646</v>
      </c>
      <c r="D16" t="s">
        <v>48</v>
      </c>
      <c r="F16" s="2" t="str">
        <f t="shared" si="5"/>
        <v>Venta de Chatarra</v>
      </c>
      <c r="G16" s="3">
        <f t="shared" si="6"/>
        <v>43607</v>
      </c>
      <c r="H16" s="4">
        <v>18000</v>
      </c>
      <c r="I16" s="2" t="str">
        <f t="shared" si="7"/>
        <v xml:space="preserve">Tesoreria </v>
      </c>
      <c r="J16" s="3">
        <f t="shared" si="0"/>
        <v>43648</v>
      </c>
      <c r="K16" s="3">
        <f t="shared" si="1"/>
        <v>43648</v>
      </c>
    </row>
    <row r="17" spans="1:11" x14ac:dyDescent="0.25">
      <c r="A17" s="2">
        <f t="shared" si="2"/>
        <v>2019</v>
      </c>
      <c r="B17" s="3">
        <f t="shared" si="3"/>
        <v>43556</v>
      </c>
      <c r="C17" s="3">
        <f t="shared" si="4"/>
        <v>43646</v>
      </c>
      <c r="D17" t="s">
        <v>49</v>
      </c>
      <c r="F17" s="2" t="str">
        <f t="shared" si="5"/>
        <v>Venta de Chatarra</v>
      </c>
      <c r="G17" s="3">
        <f t="shared" si="6"/>
        <v>43607</v>
      </c>
      <c r="H17" s="4">
        <v>8000</v>
      </c>
      <c r="I17" s="2" t="str">
        <f t="shared" si="7"/>
        <v xml:space="preserve">Tesoreria </v>
      </c>
      <c r="J17" s="3">
        <f t="shared" si="0"/>
        <v>43648</v>
      </c>
      <c r="K17" s="3">
        <f t="shared" si="1"/>
        <v>43648</v>
      </c>
    </row>
    <row r="18" spans="1:11" x14ac:dyDescent="0.25">
      <c r="A18" s="2">
        <f t="shared" si="2"/>
        <v>2019</v>
      </c>
      <c r="B18" s="3">
        <f t="shared" si="3"/>
        <v>43556</v>
      </c>
      <c r="C18" s="3">
        <f t="shared" si="4"/>
        <v>43646</v>
      </c>
      <c r="D18" t="s">
        <v>50</v>
      </c>
      <c r="F18" s="2" t="str">
        <f t="shared" si="5"/>
        <v>Venta de Chatarra</v>
      </c>
      <c r="G18" s="3">
        <f t="shared" si="6"/>
        <v>43607</v>
      </c>
      <c r="H18" s="4">
        <v>7000</v>
      </c>
      <c r="I18" s="2" t="str">
        <f t="shared" si="7"/>
        <v xml:space="preserve">Tesoreria </v>
      </c>
      <c r="J18" s="3">
        <f t="shared" si="0"/>
        <v>43648</v>
      </c>
      <c r="K18" s="3">
        <f t="shared" si="1"/>
        <v>43648</v>
      </c>
    </row>
    <row r="19" spans="1:11" x14ac:dyDescent="0.25">
      <c r="A19" s="2">
        <f t="shared" si="2"/>
        <v>2019</v>
      </c>
      <c r="B19" s="3">
        <f t="shared" si="3"/>
        <v>43556</v>
      </c>
      <c r="C19" s="3">
        <f t="shared" si="4"/>
        <v>43646</v>
      </c>
      <c r="D19" t="s">
        <v>51</v>
      </c>
      <c r="F19" s="2" t="str">
        <f t="shared" si="5"/>
        <v>Venta de Chatarra</v>
      </c>
      <c r="G19" s="3">
        <f t="shared" si="6"/>
        <v>43607</v>
      </c>
      <c r="H19" s="4">
        <v>10000</v>
      </c>
      <c r="I19" s="2" t="str">
        <f t="shared" si="7"/>
        <v xml:space="preserve">Tesoreria </v>
      </c>
      <c r="J19" s="3">
        <f t="shared" si="0"/>
        <v>43648</v>
      </c>
      <c r="K19" s="3">
        <f t="shared" si="1"/>
        <v>43648</v>
      </c>
    </row>
    <row r="20" spans="1:11" x14ac:dyDescent="0.25">
      <c r="A20" s="2">
        <f t="shared" si="2"/>
        <v>2019</v>
      </c>
      <c r="B20" s="3">
        <f t="shared" si="3"/>
        <v>43556</v>
      </c>
      <c r="C20" s="3">
        <f t="shared" si="4"/>
        <v>43646</v>
      </c>
      <c r="D20" t="s">
        <v>52</v>
      </c>
      <c r="F20" s="2" t="str">
        <f t="shared" si="5"/>
        <v>Venta de Chatarra</v>
      </c>
      <c r="G20" s="3">
        <f t="shared" si="6"/>
        <v>43607</v>
      </c>
      <c r="H20" s="4">
        <v>4000</v>
      </c>
      <c r="I20" s="2" t="str">
        <f t="shared" si="7"/>
        <v xml:space="preserve">Tesoreria </v>
      </c>
      <c r="J20" s="3">
        <f t="shared" si="0"/>
        <v>43648</v>
      </c>
      <c r="K20" s="3">
        <f t="shared" si="1"/>
        <v>43648</v>
      </c>
    </row>
    <row r="21" spans="1:11" x14ac:dyDescent="0.25">
      <c r="A21" s="2">
        <f t="shared" si="2"/>
        <v>2019</v>
      </c>
      <c r="B21" s="3">
        <f t="shared" si="3"/>
        <v>43556</v>
      </c>
      <c r="C21" s="3">
        <f t="shared" si="4"/>
        <v>43646</v>
      </c>
      <c r="D21" t="s">
        <v>53</v>
      </c>
      <c r="F21" s="2" t="str">
        <f t="shared" si="5"/>
        <v>Venta de Chatarra</v>
      </c>
      <c r="G21" s="3">
        <f t="shared" si="6"/>
        <v>43607</v>
      </c>
      <c r="H21" s="4">
        <v>7000</v>
      </c>
      <c r="I21" s="2" t="str">
        <f t="shared" si="7"/>
        <v xml:space="preserve">Tesoreria </v>
      </c>
      <c r="J21" s="3">
        <f t="shared" si="0"/>
        <v>43648</v>
      </c>
      <c r="K21" s="3">
        <f t="shared" si="1"/>
        <v>43648</v>
      </c>
    </row>
    <row r="22" spans="1:11" x14ac:dyDescent="0.25">
      <c r="A22" s="2">
        <f t="shared" si="2"/>
        <v>2019</v>
      </c>
      <c r="B22" s="3">
        <f t="shared" si="3"/>
        <v>43556</v>
      </c>
      <c r="C22" s="3">
        <f t="shared" si="4"/>
        <v>43646</v>
      </c>
      <c r="D22" t="s">
        <v>54</v>
      </c>
      <c r="F22" s="2" t="str">
        <f t="shared" si="5"/>
        <v>Venta de Chatarra</v>
      </c>
      <c r="G22" s="3">
        <f t="shared" si="6"/>
        <v>43607</v>
      </c>
      <c r="H22" s="4">
        <v>12000</v>
      </c>
      <c r="I22" s="2" t="str">
        <f t="shared" si="7"/>
        <v xml:space="preserve">Tesoreria </v>
      </c>
      <c r="J22" s="3">
        <f t="shared" si="0"/>
        <v>43648</v>
      </c>
      <c r="K22" s="3">
        <f t="shared" si="1"/>
        <v>43648</v>
      </c>
    </row>
    <row r="23" spans="1:11" x14ac:dyDescent="0.25">
      <c r="A23" s="2">
        <f t="shared" si="2"/>
        <v>2019</v>
      </c>
      <c r="B23" s="3">
        <f t="shared" si="3"/>
        <v>43556</v>
      </c>
      <c r="C23" s="3">
        <f t="shared" si="4"/>
        <v>43646</v>
      </c>
      <c r="D23" t="s">
        <v>55</v>
      </c>
      <c r="F23" s="2" t="str">
        <f t="shared" si="5"/>
        <v>Venta de Chatarra</v>
      </c>
      <c r="G23" s="3">
        <f t="shared" si="6"/>
        <v>43607</v>
      </c>
      <c r="H23" s="4">
        <v>1000</v>
      </c>
      <c r="I23" s="2" t="str">
        <f t="shared" si="7"/>
        <v xml:space="preserve">Tesoreria </v>
      </c>
      <c r="J23" s="3">
        <f t="shared" si="0"/>
        <v>43648</v>
      </c>
      <c r="K23" s="3">
        <f t="shared" si="1"/>
        <v>43648</v>
      </c>
    </row>
    <row r="24" spans="1:11" x14ac:dyDescent="0.25">
      <c r="A24" s="2">
        <f t="shared" si="2"/>
        <v>2019</v>
      </c>
      <c r="B24" s="3">
        <f t="shared" si="3"/>
        <v>43556</v>
      </c>
      <c r="C24" s="3">
        <f t="shared" si="4"/>
        <v>43646</v>
      </c>
      <c r="D24" t="s">
        <v>56</v>
      </c>
      <c r="F24" s="2" t="str">
        <f t="shared" si="5"/>
        <v>Venta de Chatarra</v>
      </c>
      <c r="G24" s="3">
        <f t="shared" si="6"/>
        <v>43607</v>
      </c>
      <c r="H24" s="4">
        <v>1000</v>
      </c>
      <c r="I24" s="2" t="str">
        <f t="shared" si="7"/>
        <v xml:space="preserve">Tesoreria </v>
      </c>
      <c r="J24" s="3">
        <f t="shared" si="0"/>
        <v>43648</v>
      </c>
      <c r="K24" s="3">
        <f t="shared" si="1"/>
        <v>43648</v>
      </c>
    </row>
    <row r="25" spans="1:11" x14ac:dyDescent="0.25">
      <c r="A25" s="2">
        <f t="shared" si="2"/>
        <v>2019</v>
      </c>
      <c r="B25" s="3">
        <f t="shared" si="3"/>
        <v>43556</v>
      </c>
      <c r="C25" s="3">
        <f t="shared" si="4"/>
        <v>43646</v>
      </c>
      <c r="D25" t="s">
        <v>56</v>
      </c>
      <c r="F25" s="2" t="str">
        <f t="shared" si="5"/>
        <v>Venta de Chatarra</v>
      </c>
      <c r="G25" s="3">
        <f t="shared" si="6"/>
        <v>43607</v>
      </c>
      <c r="H25" s="4">
        <v>1000</v>
      </c>
      <c r="I25" s="2" t="str">
        <f t="shared" si="7"/>
        <v xml:space="preserve">Tesoreria </v>
      </c>
      <c r="J25" s="3">
        <f t="shared" si="0"/>
        <v>43648</v>
      </c>
      <c r="K25" s="3">
        <f t="shared" si="1"/>
        <v>43648</v>
      </c>
    </row>
    <row r="26" spans="1:11" x14ac:dyDescent="0.25">
      <c r="A26" s="2">
        <f t="shared" si="2"/>
        <v>2019</v>
      </c>
      <c r="B26" s="3">
        <f t="shared" si="3"/>
        <v>43556</v>
      </c>
      <c r="C26" s="3">
        <f t="shared" si="4"/>
        <v>43646</v>
      </c>
      <c r="D26" t="s">
        <v>57</v>
      </c>
      <c r="F26" s="2" t="str">
        <f t="shared" si="5"/>
        <v>Venta de Chatarra</v>
      </c>
      <c r="G26" s="3">
        <f t="shared" si="6"/>
        <v>43607</v>
      </c>
      <c r="H26" s="4">
        <v>1000</v>
      </c>
      <c r="I26" s="2" t="str">
        <f t="shared" si="7"/>
        <v xml:space="preserve">Tesoreria </v>
      </c>
      <c r="J26" s="3">
        <f t="shared" si="0"/>
        <v>43648</v>
      </c>
      <c r="K26" s="3">
        <f t="shared" si="1"/>
        <v>43648</v>
      </c>
    </row>
    <row r="27" spans="1:11" x14ac:dyDescent="0.25">
      <c r="A27" s="2">
        <f t="shared" si="2"/>
        <v>2019</v>
      </c>
      <c r="B27" s="3">
        <f t="shared" si="3"/>
        <v>43556</v>
      </c>
      <c r="C27" s="3">
        <f t="shared" si="4"/>
        <v>43646</v>
      </c>
      <c r="D27" t="s">
        <v>57</v>
      </c>
      <c r="F27" s="2" t="str">
        <f t="shared" si="5"/>
        <v>Venta de Chatarra</v>
      </c>
      <c r="G27" s="3">
        <f t="shared" si="6"/>
        <v>43607</v>
      </c>
      <c r="H27" s="4">
        <v>1000</v>
      </c>
      <c r="I27" s="2" t="str">
        <f t="shared" si="7"/>
        <v xml:space="preserve">Tesoreria </v>
      </c>
      <c r="J27" s="3">
        <f t="shared" si="0"/>
        <v>43648</v>
      </c>
      <c r="K27" s="3">
        <f t="shared" si="1"/>
        <v>43648</v>
      </c>
    </row>
    <row r="28" spans="1:11" x14ac:dyDescent="0.25">
      <c r="A28" s="2">
        <f t="shared" si="2"/>
        <v>2019</v>
      </c>
      <c r="B28" s="3">
        <f t="shared" si="3"/>
        <v>43556</v>
      </c>
      <c r="C28" s="3">
        <f t="shared" si="4"/>
        <v>43646</v>
      </c>
      <c r="D28" t="s">
        <v>58</v>
      </c>
      <c r="F28" s="2" t="str">
        <f t="shared" si="5"/>
        <v>Venta de Chatarra</v>
      </c>
      <c r="G28" s="3">
        <f t="shared" si="6"/>
        <v>43607</v>
      </c>
      <c r="H28" s="4">
        <v>1000</v>
      </c>
      <c r="I28" s="2" t="str">
        <f t="shared" si="7"/>
        <v xml:space="preserve">Tesoreria </v>
      </c>
      <c r="J28" s="3">
        <f t="shared" si="0"/>
        <v>43648</v>
      </c>
      <c r="K28" s="3">
        <f t="shared" si="1"/>
        <v>43648</v>
      </c>
    </row>
    <row r="29" spans="1:11" x14ac:dyDescent="0.25">
      <c r="A29" s="2">
        <f t="shared" si="2"/>
        <v>2019</v>
      </c>
      <c r="B29" s="3">
        <f t="shared" si="3"/>
        <v>43556</v>
      </c>
      <c r="C29" s="3">
        <f t="shared" si="4"/>
        <v>43646</v>
      </c>
      <c r="D29" t="s">
        <v>59</v>
      </c>
      <c r="F29" s="2" t="str">
        <f t="shared" si="5"/>
        <v>Venta de Chatarra</v>
      </c>
      <c r="G29" s="3">
        <f t="shared" si="6"/>
        <v>43607</v>
      </c>
      <c r="H29" s="4">
        <v>30000</v>
      </c>
      <c r="I29" s="2" t="str">
        <f t="shared" si="7"/>
        <v xml:space="preserve">Tesoreria </v>
      </c>
      <c r="J29" s="3">
        <f t="shared" si="0"/>
        <v>43648</v>
      </c>
      <c r="K29" s="3">
        <f t="shared" si="1"/>
        <v>43648</v>
      </c>
    </row>
    <row r="30" spans="1:11" x14ac:dyDescent="0.25">
      <c r="A30" s="2">
        <f t="shared" si="2"/>
        <v>2019</v>
      </c>
      <c r="B30" s="3">
        <f t="shared" si="3"/>
        <v>43556</v>
      </c>
      <c r="C30" s="3">
        <f t="shared" si="4"/>
        <v>43646</v>
      </c>
      <c r="D30" t="s">
        <v>60</v>
      </c>
      <c r="F30" s="2" t="str">
        <f t="shared" si="5"/>
        <v>Venta de Chatarra</v>
      </c>
      <c r="G30" s="3">
        <f t="shared" si="6"/>
        <v>43607</v>
      </c>
      <c r="H30" s="4">
        <v>20000</v>
      </c>
      <c r="I30" s="2" t="str">
        <f t="shared" si="7"/>
        <v xml:space="preserve">Tesoreria </v>
      </c>
      <c r="J30" s="3">
        <f t="shared" si="0"/>
        <v>43648</v>
      </c>
      <c r="K30" s="3">
        <f t="shared" si="1"/>
        <v>43648</v>
      </c>
    </row>
    <row r="31" spans="1:11" x14ac:dyDescent="0.25">
      <c r="A31" s="2">
        <f t="shared" si="2"/>
        <v>2019</v>
      </c>
      <c r="B31" s="3">
        <f t="shared" si="3"/>
        <v>43556</v>
      </c>
      <c r="C31" s="3">
        <f t="shared" si="4"/>
        <v>43646</v>
      </c>
      <c r="D31" t="s">
        <v>61</v>
      </c>
      <c r="F31" s="2" t="str">
        <f t="shared" si="5"/>
        <v>Venta de Chatarra</v>
      </c>
      <c r="G31" s="3">
        <f t="shared" si="6"/>
        <v>43607</v>
      </c>
      <c r="H31" s="4">
        <v>6000</v>
      </c>
      <c r="I31" s="2" t="str">
        <f t="shared" si="7"/>
        <v xml:space="preserve">Tesoreria </v>
      </c>
      <c r="J31" s="3">
        <f t="shared" si="0"/>
        <v>43648</v>
      </c>
      <c r="K31" s="3">
        <f t="shared" si="1"/>
        <v>43648</v>
      </c>
    </row>
    <row r="32" spans="1:11" x14ac:dyDescent="0.25">
      <c r="A32" s="2">
        <f t="shared" si="2"/>
        <v>2019</v>
      </c>
      <c r="B32" s="3">
        <f t="shared" si="3"/>
        <v>43556</v>
      </c>
      <c r="C32" s="3">
        <f t="shared" si="4"/>
        <v>43646</v>
      </c>
      <c r="D32" t="s">
        <v>62</v>
      </c>
      <c r="F32" s="2" t="str">
        <f t="shared" si="5"/>
        <v>Venta de Chatarra</v>
      </c>
      <c r="G32" s="3">
        <f t="shared" si="6"/>
        <v>43607</v>
      </c>
      <c r="H32" s="4">
        <v>1000</v>
      </c>
      <c r="I32" s="2" t="str">
        <f t="shared" si="7"/>
        <v xml:space="preserve">Tesoreria </v>
      </c>
      <c r="J32" s="3">
        <f t="shared" si="0"/>
        <v>43648</v>
      </c>
      <c r="K32" s="3">
        <f t="shared" si="1"/>
        <v>43648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My PC</cp:lastModifiedBy>
  <dcterms:created xsi:type="dcterms:W3CDTF">2018-05-10T20:02:02Z</dcterms:created>
  <dcterms:modified xsi:type="dcterms:W3CDTF">2019-07-02T19:14:06Z</dcterms:modified>
</cp:coreProperties>
</file>